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kchevali_chicookworks_org/Documents/"/>
    </mc:Choice>
  </mc:AlternateContent>
  <xr:revisionPtr revIDLastSave="13" documentId="8_{4B59AA7C-6419-45AB-90A8-7B205BC5563D}" xr6:coauthVersionLast="47" xr6:coauthVersionMax="47" xr10:uidLastSave="{C3975135-6157-46C9-BB53-157F3256BE03}"/>
  <bookViews>
    <workbookView xWindow="38280" yWindow="-120" windowWidth="29040" windowHeight="15840" xr2:uid="{00000000-000D-0000-FFFF-FFFF00000000}"/>
  </bookViews>
  <sheets>
    <sheet name="120 Exit Form" sheetId="1" r:id="rId1"/>
    <sheet name="Data for Dropdowns" sheetId="2" state="hidden" r:id="rId2"/>
  </sheets>
  <definedNames>
    <definedName name="_xlnm._FilterDatabase" localSheetId="0" hidden="1">'120 Exit Form'!$A$5:$O$5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<sst xmlns="http://schemas.openxmlformats.org/spreadsheetml/2006/main" count="128" uniqueCount="128">
  <si>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120-Day Exit Request Form</t>
  </si>
  <si>
    <t>Staff Submitting:</t>
  </si>
  <si>
    <t>Date Submitted:</t>
  </si>
  <si>
    <t>All of these must be completed before submitting the 120-day exit request</t>
  </si>
  <si>
    <t>Youth Only</t>
  </si>
  <si>
    <t>This information is Required if the Participant is Co-enrolled in LWIA 90 in IWDS</t>
  </si>
  <si>
    <t>Customer Last Name</t>
  </si>
  <si>
    <t>Customer First Name</t>
  </si>
  <si>
    <t>SSN Last 4</t>
  </si>
  <si>
    <t>Office
(Select One)</t>
  </si>
  <si>
    <t>Closure/Exit Reason
(Select One)</t>
  </si>
  <si>
    <t>Closure/Exit Date</t>
  </si>
  <si>
    <t>Services 
Closed?</t>
  </si>
  <si>
    <t>IEP 
Closed?</t>
  </si>
  <si>
    <t>Closure Screen 
Completed?</t>
  </si>
  <si>
    <t>School Status at Exit (YOUTH ONLY)
(Select One)</t>
  </si>
  <si>
    <t>School Status Verify (Youth Only)
(Select One)</t>
  </si>
  <si>
    <t>LWIA 90 Exit Date</t>
  </si>
  <si>
    <t>Has Participant been Exited in IWDS?</t>
  </si>
  <si>
    <t>Comments</t>
  </si>
  <si>
    <t>Region 1-Zaida</t>
  </si>
  <si>
    <t>Region/PC</t>
  </si>
  <si>
    <t>Office</t>
  </si>
  <si>
    <t>Exit Reason</t>
  </si>
  <si>
    <t>School Status at Exit (Youth Only)</t>
  </si>
  <si>
    <t>School Status Verify (Youth Only)</t>
  </si>
  <si>
    <t>A.E.R.O. Special Education Cooperative (7101)</t>
  </si>
  <si>
    <t>Attained Credential / Diploma / Certificate</t>
  </si>
  <si>
    <t>In-school, Secondary School or Less</t>
  </si>
  <si>
    <t>In-school</t>
  </si>
  <si>
    <t>Region 2-Tina</t>
  </si>
  <si>
    <t>Alternative Schools Network (1000)</t>
  </si>
  <si>
    <t>Cannot Locate</t>
  </si>
  <si>
    <t>In-school, Alternative School</t>
  </si>
  <si>
    <t>Out-of-School</t>
  </si>
  <si>
    <t>Region 3-Awilda</t>
  </si>
  <si>
    <t>Asian Human Services (1501)</t>
  </si>
  <si>
    <t>Deceased</t>
  </si>
  <si>
    <t>In-school, Post Secondary School</t>
  </si>
  <si>
    <t>Region 4-Kristi</t>
  </si>
  <si>
    <t>Association House</t>
  </si>
  <si>
    <t>Entered Supplemental Employment</t>
  </si>
  <si>
    <t>Not attending school or Secondary School Dropout</t>
  </si>
  <si>
    <t>Aunt Martha's Health &amp; Wellness (7105)</t>
  </si>
  <si>
    <t>Entered Unsubsidized Employment</t>
  </si>
  <si>
    <t>Not attending school; Secondary school graduate or has recognized equivalent</t>
  </si>
  <si>
    <t>Bethel Family Resource Center (7130)</t>
  </si>
  <si>
    <t>Health/Medical</t>
  </si>
  <si>
    <t>Boys &amp; Girls Clubs of Chicago (1127)</t>
  </si>
  <si>
    <t>Institutionalized / Incarcerated</t>
  </si>
  <si>
    <t>Bridges from School to Work (Marriott-1613)</t>
  </si>
  <si>
    <t>Other, Service Not Completed</t>
  </si>
  <si>
    <t>Calumet Area Industrial Commission (7170)</t>
  </si>
  <si>
    <t>Other, Services Completed</t>
  </si>
  <si>
    <t>Calumet Area Industrial Commission-Career Pathway (7171)</t>
  </si>
  <si>
    <t>Reservist called to Active Duty</t>
  </si>
  <si>
    <t>Center for New Horizons (1082)</t>
  </si>
  <si>
    <t>Retirement</t>
  </si>
  <si>
    <t>Centers for New Horizons-69th Street (7024)</t>
  </si>
  <si>
    <t>YOUTH ONLY - Attained GED/Equivalency Diploma</t>
  </si>
  <si>
    <t>Central States SER (1040)</t>
  </si>
  <si>
    <t>YOUTH ONLY - Attained High School Diploma</t>
  </si>
  <si>
    <t>Central States SER/Healy Center (1042)</t>
  </si>
  <si>
    <t>YOUTH ONLY - Attending Post Secondary School/College at Exit</t>
  </si>
  <si>
    <t>CFL Workforce &amp; Community Initiative-Chicago (1322)</t>
  </si>
  <si>
    <t>YOUTH ONLY - Attending Secodary (High School) at Exit</t>
  </si>
  <si>
    <t>Chicago Cook Workforce Partnership</t>
  </si>
  <si>
    <t>YOUTH ONLY - Foster Care</t>
  </si>
  <si>
    <t>Chinese American Service League (CASL) (1014)</t>
  </si>
  <si>
    <t>Elgin Community College (8225)</t>
  </si>
  <si>
    <t>Food Hero (7016)</t>
  </si>
  <si>
    <t>Greater West Town Project - Manufacturing (1110)</t>
  </si>
  <si>
    <t>Greater West Town Project - Shipping &amp; Receiving (1109)</t>
  </si>
  <si>
    <t>Greater West Town Project (1108)</t>
  </si>
  <si>
    <t>Healthcare Sector Center (Equus - 0350)</t>
  </si>
  <si>
    <t>Hospitality &amp; Tourism Sector Center (Pyramid-0800)</t>
  </si>
  <si>
    <t>Information Technology Sector Center (Able-7100)</t>
  </si>
  <si>
    <t>Instituto del Progreso Latino (1850)</t>
  </si>
  <si>
    <t>Instituto del Progreso Latino-Manufacturing (1853)</t>
  </si>
  <si>
    <t>Jane Addams Resource Coproration-Career Pathway (1032)</t>
  </si>
  <si>
    <t>Jane Addams Resource Corporation-Bridge (1029)</t>
  </si>
  <si>
    <t>KRA-Chatham (620)</t>
  </si>
  <si>
    <t>LaGrange Department of Special Education (7139)</t>
  </si>
  <si>
    <t>Lawrence Hall Project Work (1052)</t>
  </si>
  <si>
    <t>Maine Township D207 - JumpStart (8598)</t>
  </si>
  <si>
    <t>Manufacturing Renaissance (Manufacturing Connect-1062)</t>
  </si>
  <si>
    <t>Metropolitan Family Services (7002)</t>
  </si>
  <si>
    <t>Metropolitan Family Services Southeast (7016)</t>
  </si>
  <si>
    <t>Metropolitan Family Services-North (7014)</t>
  </si>
  <si>
    <t>Mid-South American Job Center (0400)</t>
  </si>
  <si>
    <t>Moraine Valley Community College (7145)</t>
  </si>
  <si>
    <t>National Able Network-Career Pathway (7026)</t>
  </si>
  <si>
    <t>National Able Network-Evanston (8150)</t>
  </si>
  <si>
    <t>Near West American Job Center (200)</t>
  </si>
  <si>
    <t>New Moms, Inc. (7004)</t>
  </si>
  <si>
    <t>North Lawndale Employment Network (1054)</t>
  </si>
  <si>
    <t>North Suburban Cook County American Job Center (8100)</t>
  </si>
  <si>
    <t>Northside American Job Center at Truman College (310)</t>
  </si>
  <si>
    <t>OAI, Inc. (7186)</t>
  </si>
  <si>
    <t>Phalanx Family Services (1002)</t>
  </si>
  <si>
    <t>Polish American Association (1194)</t>
  </si>
  <si>
    <t>Proviso Leyden Council for Community Action (PLCCA-7140)</t>
  </si>
  <si>
    <t>Pyramid Partnership - Retail Sectoral Center (0850)</t>
  </si>
  <si>
    <t>Pyramid Partnership, Inc. (1147)</t>
  </si>
  <si>
    <t>Revolution Workshop (7188)</t>
  </si>
  <si>
    <t>Safer Foundation-Chicago (1037)</t>
  </si>
  <si>
    <t>Safer Foundation-South Holland (7172)</t>
  </si>
  <si>
    <t>South Suburban College (7155)</t>
  </si>
  <si>
    <t>South Suburban Cook AJC at Prairie State College (7710)</t>
  </si>
  <si>
    <t>South Suburban Cook County American Job Center (7700)</t>
  </si>
  <si>
    <t>Southwest American Job Center @ Daley College (0100)</t>
  </si>
  <si>
    <t>Southwest Suburban Cook County American Job Center (7600)</t>
  </si>
  <si>
    <t>St. Paul Community Development Ministries, Inc.</t>
  </si>
  <si>
    <t>St. Sabina Employment Resource Center (1510)</t>
  </si>
  <si>
    <t>Symbol Training Institute (7189)</t>
  </si>
  <si>
    <t>Township High School District 214 (8137)</t>
  </si>
  <si>
    <t>Transportation Distribution &amp; Logistics Sector Center (YWCA-1051)</t>
  </si>
  <si>
    <t>Triton College (7177)</t>
  </si>
  <si>
    <t>UHLICH Children's Advantage Network (UCAN-7008)</t>
  </si>
  <si>
    <t>Washington Heights Workforce Center (0301)</t>
  </si>
  <si>
    <t>West Suburban Cook County American Job Center (7200)</t>
  </si>
  <si>
    <t>Westside American Job Center (610)</t>
  </si>
  <si>
    <t>Youth Connection Charter School (1616)</t>
  </si>
  <si>
    <t>Youth Guidance (1620)</t>
  </si>
  <si>
    <t>Youth Job Center of Evanston (8016)</t>
  </si>
  <si>
    <t>YWCA Metropolitan Chicago, Parks Francis Center (1050)</t>
  </si>
  <si>
    <t>YWCA Metropolitan Chicago-Roseland Center (7028)</t>
  </si>
  <si>
    <t>Relationship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</si>
</sst>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3" borderId="2" xfId="0" applyFill="1" applyBorder="1"/>
    <xf numFmtId="49" fontId="0" fillId="3" borderId="2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0" fontId="0" fillId="0" borderId="3" xfId="0" applyBorder="1"/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tabSelected="1" zoomScale="115" zoomScaleNormal="115" workbookViewId="0">
      <pane ySplit="5" topLeftCell="A7" activePane="bottomLeft" state="frozen"/>
      <selection pane="bottomLeft" activeCell="C12" sqref="C12"/>
    </sheetView>
  </sheetViews>
  <sheetFormatPr defaultColWidth="9.1328125" defaultRowHeight="14.25" x14ac:dyDescent="0.45"/>
  <cols>
    <col min="1" max="1" width="19" style="11" customWidth="1"/>
    <col min="2" max="2" width="19.6640625" style="12" bestFit="1" customWidth="1"/>
    <col min="3" max="3" width="20" style="12" bestFit="1" customWidth="1"/>
    <col min="4" max="4" width="10.1328125" style="13" bestFit="1" customWidth="1"/>
    <col min="5" max="5" width="39.86328125" style="12" customWidth="1"/>
    <col min="6" max="6" width="37.46484375" style="14" customWidth="1"/>
    <col min="7" max="7" width="17.46484375" style="12" customWidth="1"/>
    <col min="8" max="8" width="15.33203125" style="12" customWidth="1"/>
    <col min="9" max="9" width="10.6640625" style="12" customWidth="1"/>
    <col min="10" max="10" width="23.86328125" style="12" customWidth="1"/>
    <col min="11" max="11" width="33.33203125" style="12" customWidth="1"/>
    <col min="12" max="12" width="32" style="12" customWidth="1"/>
    <col min="13" max="13" width="17" style="12" bestFit="1" customWidth="1"/>
    <col min="14" max="14" width="32" style="12" customWidth="1"/>
    <col min="15" max="15" width="52.53125" style="12" customWidth="1"/>
    <col min="16" max="16384" width="9.1328125" style="12"/>
  </cols>
  <sheetData>
    <row r="1" spans="1:15" customFormat="1" x14ac:dyDescent="0.45">
      <c r="A1" s="15" t="s">
        <v>0</v>
      </c>
      <c r="D1" s="3"/>
      <c r="F1" s="2"/>
    </row>
    <row r="2" spans="1:15" customFormat="1" ht="14.65" thickBot="1" x14ac:dyDescent="0.5">
      <c r="A2" s="1" t="s">
        <v>1</v>
      </c>
      <c r="B2" s="16"/>
      <c r="C2" s="1" t="s">
        <v>2</v>
      </c>
      <c r="D2" s="17"/>
      <c r="F2" s="2"/>
    </row>
    <row r="3" spans="1:15" customFormat="1" x14ac:dyDescent="0.45">
      <c r="A3" s="1"/>
      <c r="D3" s="3"/>
      <c r="F3" s="2"/>
    </row>
    <row r="4" spans="1:15" s="5" customFormat="1" ht="27.75" customHeight="1" x14ac:dyDescent="0.45">
      <c r="A4" s="4"/>
      <c r="D4" s="6"/>
      <c r="E4" s="8"/>
      <c r="F4" s="7"/>
      <c r="H4" s="24" t="s">
        <v>3</v>
      </c>
      <c r="I4" s="24"/>
      <c r="J4" s="24"/>
      <c r="K4" s="25" t="s">
        <v>4</v>
      </c>
      <c r="L4" s="25"/>
      <c r="M4" s="24" t="s">
        <v>5</v>
      </c>
      <c r="N4" s="24"/>
    </row>
    <row r="5" spans="1:15" s="9" customFormat="1" ht="28.5" x14ac:dyDescent="0.45">
      <c r="A5" s="4" t="s">
        <v>127</v>
      </c>
      <c r="B5" s="9" t="s">
        <v>6</v>
      </c>
      <c r="C5" s="9" t="s">
        <v>7</v>
      </c>
      <c r="D5" s="10" t="s">
        <v>8</v>
      </c>
      <c r="E5" s="4" t="s">
        <v>9</v>
      </c>
      <c r="F5" s="4" t="s">
        <v>10</v>
      </c>
      <c r="G5" s="9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9" t="s">
        <v>19</v>
      </c>
    </row>
    <row r="106" spans="1:6" s="21" customFormat="1" x14ac:dyDescent="0.45">
      <c r="A106" s="20"/>
      <c r="D106" s="22"/>
      <c r="F106" s="23"/>
    </row>
    <row r="107" spans="1:6" customFormat="1" x14ac:dyDescent="0.45">
      <c r="A107" s="1"/>
      <c r="D107" s="3"/>
      <c r="F107" s="2"/>
    </row>
    <row r="108" spans="1:6" customFormat="1" x14ac:dyDescent="0.45">
      <c r="A108" s="1"/>
      <c r="D108" s="3"/>
      <c r="F108" s="2"/>
    </row>
    <row r="109" spans="1:6" customFormat="1" x14ac:dyDescent="0.45">
      <c r="A109" s="1"/>
      <c r="D109" s="3"/>
      <c r="F109" s="2"/>
    </row>
    <row r="110" spans="1:6" customFormat="1" x14ac:dyDescent="0.45">
      <c r="A110" s="1"/>
      <c r="D110" s="3"/>
      <c r="F110" s="2"/>
    </row>
    <row r="111" spans="1:6" customFormat="1" x14ac:dyDescent="0.45">
      <c r="A111" s="1"/>
      <c r="D111" s="3"/>
      <c r="F111" s="2"/>
    </row>
    <row r="112" spans="1:6" customFormat="1" x14ac:dyDescent="0.45">
      <c r="A112" s="1"/>
      <c r="D112" s="3"/>
      <c r="F112" s="2"/>
    </row>
    <row r="113" spans="1:6" customFormat="1" x14ac:dyDescent="0.45">
      <c r="A113" s="1"/>
      <c r="D113" s="3"/>
      <c r="F113" s="2"/>
    </row>
    <row r="114" spans="1:6" customFormat="1" x14ac:dyDescent="0.45">
      <c r="A114" s="1"/>
      <c r="D114" s="3"/>
      <c r="F114" s="2"/>
    </row>
    <row r="115" spans="1:6" customFormat="1" x14ac:dyDescent="0.45">
      <c r="A115" s="1"/>
      <c r="D115" s="3"/>
      <c r="F115" s="2"/>
    </row>
    <row r="116" spans="1:6" customFormat="1" x14ac:dyDescent="0.45">
      <c r="A116" s="1"/>
      <c r="D116" s="3"/>
      <c r="F116" s="2"/>
    </row>
    <row r="117" spans="1:6" customFormat="1" x14ac:dyDescent="0.45">
      <c r="A117" s="1"/>
      <c r="D117" s="3"/>
      <c r="F117" s="2"/>
    </row>
    <row r="118" spans="1:6" customFormat="1" x14ac:dyDescent="0.45">
      <c r="A118" s="1"/>
      <c r="D118" s="3"/>
      <c r="F118" s="2"/>
    </row>
    <row r="119" spans="1:6" customFormat="1" x14ac:dyDescent="0.45">
      <c r="A119" s="1"/>
      <c r="D119" s="3"/>
      <c r="F119" s="2"/>
    </row>
    <row r="120" spans="1:6" customFormat="1" x14ac:dyDescent="0.45">
      <c r="A120" s="1"/>
      <c r="D120" s="3"/>
      <c r="F120" s="2"/>
    </row>
    <row r="121" spans="1:6" customFormat="1" x14ac:dyDescent="0.45">
      <c r="A121" s="1"/>
      <c r="D121" s="3"/>
      <c r="F121" s="2"/>
    </row>
    <row r="122" spans="1:6" customFormat="1" x14ac:dyDescent="0.45">
      <c r="A122" s="1"/>
      <c r="D122" s="3"/>
      <c r="F122" s="2"/>
    </row>
    <row r="123" spans="1:6" customFormat="1" x14ac:dyDescent="0.45">
      <c r="A123" s="1"/>
      <c r="D123" s="3"/>
      <c r="F123" s="2"/>
    </row>
    <row r="124" spans="1:6" customFormat="1" x14ac:dyDescent="0.45">
      <c r="A124" s="1"/>
      <c r="D124" s="3"/>
      <c r="F124" s="2"/>
    </row>
    <row r="125" spans="1:6" customFormat="1" x14ac:dyDescent="0.45">
      <c r="A125" s="1"/>
      <c r="D125" s="3"/>
      <c r="F125" s="2"/>
    </row>
    <row r="126" spans="1:6" customFormat="1" x14ac:dyDescent="0.45">
      <c r="A126" s="1"/>
      <c r="D126" s="3"/>
      <c r="F126" s="2"/>
    </row>
    <row r="127" spans="1:6" customFormat="1" x14ac:dyDescent="0.45">
      <c r="A127" s="1"/>
      <c r="D127" s="3"/>
      <c r="F127" s="2"/>
    </row>
    <row r="128" spans="1:6" customFormat="1" x14ac:dyDescent="0.45">
      <c r="A128" s="1"/>
      <c r="D128" s="3"/>
      <c r="F128" s="2"/>
    </row>
    <row r="129" spans="1:6" customFormat="1" x14ac:dyDescent="0.45">
      <c r="A129" s="1"/>
      <c r="D129" s="3"/>
      <c r="F129" s="2"/>
    </row>
    <row r="130" spans="1:6" customFormat="1" x14ac:dyDescent="0.45">
      <c r="A130" s="1"/>
      <c r="D130" s="3"/>
      <c r="F130" s="2"/>
    </row>
    <row r="131" spans="1:6" customFormat="1" x14ac:dyDescent="0.45">
      <c r="A131" s="1"/>
      <c r="D131" s="3"/>
      <c r="F131" s="2"/>
    </row>
    <row r="132" spans="1:6" customFormat="1" x14ac:dyDescent="0.45">
      <c r="A132" s="1"/>
      <c r="D132" s="3"/>
      <c r="F132" s="2"/>
    </row>
    <row r="133" spans="1:6" customFormat="1" x14ac:dyDescent="0.45">
      <c r="A133" s="1"/>
      <c r="D133" s="3"/>
      <c r="F133" s="2"/>
    </row>
    <row r="134" spans="1:6" customFormat="1" x14ac:dyDescent="0.45">
      <c r="A134" s="1"/>
      <c r="D134" s="3"/>
      <c r="F134" s="2"/>
    </row>
    <row r="135" spans="1:6" customFormat="1" x14ac:dyDescent="0.45">
      <c r="A135" s="1"/>
      <c r="D135" s="3"/>
      <c r="F135" s="2"/>
    </row>
    <row r="136" spans="1:6" customFormat="1" x14ac:dyDescent="0.45">
      <c r="A136" s="1"/>
      <c r="D136" s="3"/>
      <c r="F136" s="2"/>
    </row>
    <row r="137" spans="1:6" customFormat="1" x14ac:dyDescent="0.45">
      <c r="A137" s="1"/>
      <c r="D137" s="3"/>
      <c r="F137" s="2"/>
    </row>
    <row r="138" spans="1:6" customFormat="1" x14ac:dyDescent="0.45">
      <c r="A138" s="1"/>
      <c r="D138" s="3"/>
      <c r="F138" s="2"/>
    </row>
    <row r="139" spans="1:6" customFormat="1" x14ac:dyDescent="0.45">
      <c r="A139" s="1"/>
      <c r="D139" s="3"/>
      <c r="F139" s="2"/>
    </row>
    <row r="140" spans="1:6" customFormat="1" x14ac:dyDescent="0.45">
      <c r="A140" s="1"/>
      <c r="D140" s="3"/>
      <c r="F140" s="2"/>
    </row>
    <row r="141" spans="1:6" customFormat="1" x14ac:dyDescent="0.45">
      <c r="A141" s="1"/>
      <c r="D141" s="3"/>
      <c r="F141" s="2"/>
    </row>
    <row r="142" spans="1:6" customFormat="1" x14ac:dyDescent="0.45">
      <c r="A142" s="1"/>
      <c r="D142" s="3"/>
      <c r="F142" s="2"/>
    </row>
    <row r="143" spans="1:6" customFormat="1" x14ac:dyDescent="0.45">
      <c r="A143" s="1"/>
      <c r="D143" s="3"/>
      <c r="F143" s="2"/>
    </row>
    <row r="144" spans="1:6" customFormat="1" x14ac:dyDescent="0.45">
      <c r="A144" s="1"/>
      <c r="D144" s="3"/>
      <c r="F144" s="2"/>
    </row>
    <row r="145" spans="1:6" customFormat="1" x14ac:dyDescent="0.45">
      <c r="A145" s="1"/>
      <c r="D145" s="3"/>
      <c r="F145" s="2"/>
    </row>
    <row r="146" spans="1:6" customFormat="1" x14ac:dyDescent="0.45">
      <c r="A146" s="1"/>
      <c r="D146" s="3"/>
      <c r="F146" s="2"/>
    </row>
    <row r="147" spans="1:6" customFormat="1" x14ac:dyDescent="0.45">
      <c r="A147" s="1"/>
      <c r="D147" s="3"/>
      <c r="F147" s="2"/>
    </row>
    <row r="148" spans="1:6" customFormat="1" x14ac:dyDescent="0.45">
      <c r="A148" s="1"/>
      <c r="D148" s="3"/>
      <c r="F148" s="2"/>
    </row>
    <row r="149" spans="1:6" customFormat="1" x14ac:dyDescent="0.45">
      <c r="A149" s="1"/>
      <c r="D149" s="3"/>
      <c r="F149" s="2"/>
    </row>
    <row r="150" spans="1:6" customFormat="1" x14ac:dyDescent="0.45">
      <c r="A150" s="1"/>
      <c r="D150" s="3"/>
      <c r="F150" s="2"/>
    </row>
    <row r="151" spans="1:6" customFormat="1" x14ac:dyDescent="0.45">
      <c r="A151" s="1"/>
      <c r="D151" s="3"/>
      <c r="F151" s="2"/>
    </row>
    <row r="152" spans="1:6" customFormat="1" x14ac:dyDescent="0.45">
      <c r="A152" s="1"/>
      <c r="D152" s="3"/>
      <c r="F152" s="2"/>
    </row>
    <row r="153" spans="1:6" customFormat="1" x14ac:dyDescent="0.45">
      <c r="A153" s="1"/>
      <c r="D153" s="3"/>
      <c r="F153" s="2"/>
    </row>
    <row r="154" spans="1:6" customFormat="1" x14ac:dyDescent="0.45">
      <c r="A154" s="1"/>
      <c r="D154" s="3"/>
      <c r="F154" s="2"/>
    </row>
    <row r="155" spans="1:6" customFormat="1" x14ac:dyDescent="0.45">
      <c r="A155" s="1"/>
      <c r="D155" s="3"/>
      <c r="F155" s="2"/>
    </row>
    <row r="156" spans="1:6" customFormat="1" x14ac:dyDescent="0.45">
      <c r="A156" s="1"/>
      <c r="D156" s="3"/>
      <c r="F156" s="2"/>
    </row>
    <row r="157" spans="1:6" customFormat="1" x14ac:dyDescent="0.45">
      <c r="A157" s="1"/>
      <c r="D157" s="3"/>
      <c r="F157" s="2"/>
    </row>
    <row r="158" spans="1:6" customFormat="1" x14ac:dyDescent="0.45">
      <c r="A158" s="1"/>
      <c r="D158" s="3"/>
      <c r="F158" s="2"/>
    </row>
    <row r="159" spans="1:6" customFormat="1" x14ac:dyDescent="0.45">
      <c r="A159" s="1"/>
      <c r="D159" s="3"/>
      <c r="F159" s="2"/>
    </row>
    <row r="160" spans="1:6" customFormat="1" x14ac:dyDescent="0.45">
      <c r="A160" s="1"/>
      <c r="D160" s="3"/>
      <c r="F160" s="2"/>
    </row>
    <row r="161" spans="1:6" customFormat="1" x14ac:dyDescent="0.45">
      <c r="A161" s="1"/>
      <c r="D161" s="3"/>
      <c r="F161" s="2"/>
    </row>
    <row r="162" spans="1:6" customFormat="1" x14ac:dyDescent="0.45">
      <c r="A162" s="1"/>
      <c r="D162" s="3"/>
      <c r="F162" s="2"/>
    </row>
    <row r="163" spans="1:6" customFormat="1" x14ac:dyDescent="0.45">
      <c r="A163" s="1"/>
      <c r="D163" s="3"/>
      <c r="F163" s="2"/>
    </row>
    <row r="164" spans="1:6" customFormat="1" x14ac:dyDescent="0.45">
      <c r="A164" s="1"/>
      <c r="D164" s="3"/>
      <c r="F164" s="2"/>
    </row>
    <row r="165" spans="1:6" customFormat="1" x14ac:dyDescent="0.45">
      <c r="A165" s="1"/>
      <c r="D165" s="3"/>
      <c r="F165" s="2"/>
    </row>
    <row r="166" spans="1:6" customFormat="1" x14ac:dyDescent="0.45">
      <c r="A166" s="1"/>
      <c r="D166" s="3"/>
      <c r="F166" s="2"/>
    </row>
    <row r="167" spans="1:6" customFormat="1" x14ac:dyDescent="0.45">
      <c r="A167" s="1"/>
      <c r="D167" s="3"/>
      <c r="F167" s="2"/>
    </row>
    <row r="168" spans="1:6" customFormat="1" x14ac:dyDescent="0.45">
      <c r="A168" s="1"/>
      <c r="D168" s="3"/>
      <c r="F168" s="2"/>
    </row>
    <row r="169" spans="1:6" customFormat="1" x14ac:dyDescent="0.45">
      <c r="A169" s="1"/>
      <c r="D169" s="3"/>
      <c r="F169" s="2"/>
    </row>
    <row r="170" spans="1:6" customFormat="1" x14ac:dyDescent="0.45">
      <c r="A170" s="1"/>
      <c r="D170" s="3"/>
      <c r="F170" s="2"/>
    </row>
    <row r="171" spans="1:6" customFormat="1" x14ac:dyDescent="0.45">
      <c r="A171" s="1"/>
      <c r="D171" s="3"/>
      <c r="F171" s="2"/>
    </row>
    <row r="172" spans="1:6" customFormat="1" x14ac:dyDescent="0.45">
      <c r="A172" s="1"/>
      <c r="D172" s="3"/>
      <c r="F172" s="2"/>
    </row>
    <row r="173" spans="1:6" customFormat="1" x14ac:dyDescent="0.45">
      <c r="A173" s="1"/>
      <c r="D173" s="3"/>
      <c r="F173" s="2"/>
    </row>
    <row r="174" spans="1:6" customFormat="1" x14ac:dyDescent="0.45">
      <c r="A174" s="1"/>
      <c r="D174" s="3"/>
      <c r="F174" s="2"/>
    </row>
    <row r="175" spans="1:6" customFormat="1" x14ac:dyDescent="0.45">
      <c r="A175" s="1"/>
      <c r="D175" s="3"/>
      <c r="F175" s="2"/>
    </row>
    <row r="176" spans="1:6" customFormat="1" x14ac:dyDescent="0.45">
      <c r="A176" s="1"/>
      <c r="D176" s="3"/>
      <c r="F176" s="2"/>
    </row>
    <row r="177" spans="1:6" customFormat="1" x14ac:dyDescent="0.45">
      <c r="A177" s="1"/>
      <c r="D177" s="3"/>
      <c r="F177" s="2"/>
    </row>
    <row r="178" spans="1:6" customFormat="1" x14ac:dyDescent="0.45">
      <c r="A178" s="1"/>
      <c r="D178" s="3"/>
      <c r="F178" s="2"/>
    </row>
    <row r="179" spans="1:6" customFormat="1" x14ac:dyDescent="0.45">
      <c r="A179" s="1"/>
      <c r="D179" s="3"/>
      <c r="F179" s="2"/>
    </row>
    <row r="180" spans="1:6" customFormat="1" x14ac:dyDescent="0.45">
      <c r="A180" s="1"/>
      <c r="D180" s="3"/>
      <c r="F180" s="2"/>
    </row>
    <row r="181" spans="1:6" customFormat="1" x14ac:dyDescent="0.45">
      <c r="A181" s="1"/>
      <c r="D181" s="3"/>
      <c r="F181" s="2"/>
    </row>
    <row r="182" spans="1:6" customFormat="1" x14ac:dyDescent="0.45">
      <c r="A182" s="1"/>
      <c r="D182" s="3"/>
      <c r="F182" s="2"/>
    </row>
    <row r="183" spans="1:6" customFormat="1" x14ac:dyDescent="0.45">
      <c r="A183" s="1"/>
      <c r="D183" s="3"/>
      <c r="F183" s="2"/>
    </row>
    <row r="184" spans="1:6" customFormat="1" x14ac:dyDescent="0.45">
      <c r="A184" s="1"/>
      <c r="D184" s="3"/>
      <c r="F184" s="2"/>
    </row>
    <row r="185" spans="1:6" customFormat="1" x14ac:dyDescent="0.45">
      <c r="A185" s="1"/>
      <c r="D185" s="3"/>
      <c r="F185" s="2"/>
    </row>
    <row r="186" spans="1:6" customFormat="1" x14ac:dyDescent="0.45">
      <c r="A186" s="1"/>
      <c r="D186" s="3"/>
      <c r="F186" s="2"/>
    </row>
    <row r="187" spans="1:6" customFormat="1" x14ac:dyDescent="0.45">
      <c r="A187" s="1"/>
      <c r="D187" s="3"/>
      <c r="F187" s="2"/>
    </row>
    <row r="188" spans="1:6" customFormat="1" x14ac:dyDescent="0.45">
      <c r="A188" s="1"/>
      <c r="D188" s="3"/>
      <c r="F188" s="2"/>
    </row>
    <row r="189" spans="1:6" customFormat="1" x14ac:dyDescent="0.45">
      <c r="A189" s="1"/>
      <c r="D189" s="3"/>
      <c r="F189" s="2"/>
    </row>
    <row r="190" spans="1:6" customFormat="1" x14ac:dyDescent="0.45">
      <c r="A190" s="1"/>
      <c r="D190" s="3"/>
      <c r="F190" s="2"/>
    </row>
    <row r="191" spans="1:6" customFormat="1" x14ac:dyDescent="0.45">
      <c r="A191" s="1"/>
      <c r="D191" s="3"/>
      <c r="F191" s="2"/>
    </row>
    <row r="192" spans="1:6" customFormat="1" x14ac:dyDescent="0.45">
      <c r="A192" s="1"/>
      <c r="D192" s="3"/>
      <c r="F192" s="2"/>
    </row>
    <row r="193" spans="1:6" customFormat="1" x14ac:dyDescent="0.45">
      <c r="A193" s="1"/>
      <c r="D193" s="3"/>
      <c r="F193" s="2"/>
    </row>
    <row r="194" spans="1:6" customFormat="1" x14ac:dyDescent="0.45">
      <c r="A194" s="1"/>
      <c r="D194" s="3"/>
      <c r="F194" s="2"/>
    </row>
    <row r="195" spans="1:6" customFormat="1" x14ac:dyDescent="0.45">
      <c r="A195" s="1"/>
      <c r="D195" s="3"/>
      <c r="F195" s="2"/>
    </row>
    <row r="196" spans="1:6" customFormat="1" x14ac:dyDescent="0.45">
      <c r="A196" s="1"/>
      <c r="D196" s="3"/>
      <c r="F196" s="2"/>
    </row>
    <row r="197" spans="1:6" customFormat="1" x14ac:dyDescent="0.45">
      <c r="A197" s="1"/>
      <c r="D197" s="3"/>
      <c r="F197" s="2"/>
    </row>
    <row r="198" spans="1:6" customFormat="1" x14ac:dyDescent="0.45">
      <c r="A198" s="1"/>
      <c r="D198" s="3"/>
      <c r="F198" s="2"/>
    </row>
    <row r="199" spans="1:6" customFormat="1" x14ac:dyDescent="0.45">
      <c r="A199" s="1"/>
      <c r="D199" s="3"/>
      <c r="F199" s="2"/>
    </row>
    <row r="200" spans="1:6" customFormat="1" x14ac:dyDescent="0.45">
      <c r="A200" s="1"/>
      <c r="D200" s="3"/>
      <c r="F200" s="2"/>
    </row>
    <row r="201" spans="1:6" customFormat="1" x14ac:dyDescent="0.45">
      <c r="A201" s="1"/>
      <c r="D201" s="3"/>
      <c r="F201" s="2"/>
    </row>
    <row r="202" spans="1:6" customFormat="1" x14ac:dyDescent="0.45">
      <c r="A202" s="1"/>
      <c r="D202" s="3"/>
      <c r="F202" s="2"/>
    </row>
    <row r="203" spans="1:6" customFormat="1" x14ac:dyDescent="0.45">
      <c r="A203" s="1"/>
      <c r="D203" s="3"/>
      <c r="F203" s="2"/>
    </row>
    <row r="204" spans="1:6" customFormat="1" x14ac:dyDescent="0.45">
      <c r="A204" s="1"/>
      <c r="D204" s="3"/>
      <c r="F204" s="2"/>
    </row>
    <row r="205" spans="1:6" customFormat="1" x14ac:dyDescent="0.45">
      <c r="A205" s="1"/>
      <c r="D205" s="3"/>
      <c r="F205" s="2"/>
    </row>
    <row r="206" spans="1:6" customFormat="1" x14ac:dyDescent="0.45">
      <c r="A206" s="1"/>
      <c r="D206" s="3"/>
      <c r="F206" s="2"/>
    </row>
    <row r="207" spans="1:6" customFormat="1" x14ac:dyDescent="0.45">
      <c r="A207" s="1"/>
      <c r="D207" s="3"/>
      <c r="F207" s="2"/>
    </row>
    <row r="208" spans="1:6" customFormat="1" x14ac:dyDescent="0.45">
      <c r="A208" s="1"/>
      <c r="D208" s="3"/>
      <c r="F208" s="2"/>
    </row>
  </sheetData>
  <sortState xmlns:xlrd2="http://schemas.microsoft.com/office/spreadsheetml/2017/richdata2" ref="B6:J172">
    <sortCondition ref="B7:B172"/>
  </sortState>
  <mergeCells count="3">
    <mergeCell ref="H4:J4"/>
    <mergeCell ref="K4:L4"/>
    <mergeCell ref="M4:N4"/>
  </mergeCells>
  <dataValidations xWindow="288" yWindow="435" count="3">
    <dataValidation type="list" allowBlank="1" showInputMessage="1" showErrorMessage="1" errorTitle="Region/PC" error="Please select from the drop-down list." promptTitle="Region/PC" prompt="Please select from the dropdown list." sqref="A10:A106 A6 A8" xr:uid="{7B92ACE8-C533-4F98-A6FF-5EFA5F8599E2}">
      <formula1>"Carlos Valentin, Cassie Vinson, Cynthia Rodriguez, Danny  Marshall, Joshua Williams, Renee Frances"</formula1>
    </dataValidation>
    <dataValidation type="list" allowBlank="1" showInputMessage="1" showErrorMessage="1" errorTitle="Region/PC" error="Please select from the drop-down list." promptTitle="Region/PC" prompt="Please select from the dropdown list." sqref="A9" xr:uid="{BB4F75A4-A489-4AC3-A94B-8F275FD28807}">
      <formula1>"Carlos Valentin, Cassie Vinson, Cynthia Rodriguez, Danny Marshall, Joshua Williams, Renee Frances"</formula1>
    </dataValidation>
    <dataValidation type="list" allowBlank="1" showInputMessage="1" showErrorMessage="1" errorTitle="Region/PC" error="Please select from the drop-down list." promptTitle="Relationship Manager" prompt="Please select from the dropdown list." sqref="A7" xr:uid="{F4FB08BC-0DFA-4B97-88C7-8110D2803DE9}">
      <formula1>"Carlos Valentin, Cassie Vinson, Cynthia Rodriguez, Danny  Marshall, Joshua Williams, Renee Frances"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88" yWindow="435" count="4">
        <x14:dataValidation type="list" allowBlank="1" showInputMessage="1" showErrorMessage="1" errorTitle="Office" error="Please select a valid office from the drop-down." promptTitle="Office" prompt="Please select an office from the drop-down." xr:uid="{B46FCB3B-641D-463D-A077-1130EC13B27A}">
          <x14:formula1>
            <xm:f>'Data for Dropdowns'!$C$2:$C$76</xm:f>
          </x14:formula1>
          <xm:sqref>E6:E106</xm:sqref>
        </x14:dataValidation>
        <x14:dataValidation type="list" showInputMessage="1" showErrorMessage="1" errorTitle="Closure/Exit Reason" error="You must select a valid exit reason from the drop down list." promptTitle="Closure/Exit Reason" prompt="Select the exit reason from the drop down." xr:uid="{A1714372-B2FF-4096-821A-61742589F106}">
          <x14:formula1>
            <xm:f>'Data for Dropdowns'!$E$2:$E$17</xm:f>
          </x14:formula1>
          <xm:sqref>F6:F106</xm:sqref>
        </x14:dataValidation>
        <x14:dataValidation type="list" allowBlank="1" showInputMessage="1" showErrorMessage="1" errorTitle="School Status at Exit" error="Please select a valid school status at exit from the list." promptTitle="School Status at Exit" prompt="For Youth, please select a school status at exit from the drop-down list." xr:uid="{CAA7EEDA-F6CD-4245-B68C-F6387436328E}">
          <x14:formula1>
            <xm:f>'Data for Dropdowns'!$G$2:$G$6</xm:f>
          </x14:formula1>
          <xm:sqref>K6:K106</xm:sqref>
        </x14:dataValidation>
        <x14:dataValidation type="list" allowBlank="1" showInputMessage="1" showErrorMessage="1" errorTitle="School Status Verify" error="Please select a valid option from the drop-down menu." promptTitle="School Status Verfify" prompt="For Youth, please indicate if the Youth was in-school or out-of-school at exit." xr:uid="{5799C2B4-547E-40BC-8AB9-B7023943C42E}">
          <x14:formula1>
            <xm:f>'Data for Dropdowns'!$I$2:$I$3</xm:f>
          </x14:formula1>
          <xm:sqref>L6:L106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workbookViewId="0">
      <selection activeCell="I2" sqref="I2"/>
    </sheetView>
  </sheetViews>
  <sheetFormatPr defaultRowHeight="14.25" x14ac:dyDescent="0.45"/>
  <cols>
    <col min="1" max="1" width="15.53125" bestFit="1" customWidth="1"/>
    <col min="3" max="3" width="60.6640625" bestFit="1" customWidth="1"/>
    <col min="5" max="5" width="57.6640625" bestFit="1" customWidth="1"/>
    <col min="7" max="7" width="39" bestFit="1" customWidth="1"/>
    <col min="9" max="9" width="30.86328125" bestFit="1" customWidth="1"/>
  </cols>
  <sheetData>
    <row r="1" spans="1:9" x14ac:dyDescent="0.45">
      <c r="A1" s="18" t="s">
        <v>21</v>
      </c>
      <c r="C1" s="18" t="s">
        <v>22</v>
      </c>
      <c r="E1" s="18" t="s">
        <v>23</v>
      </c>
      <c r="G1" s="18" t="s">
        <v>24</v>
      </c>
      <c r="I1" s="18" t="s">
        <v>25</v>
      </c>
    </row>
    <row r="2" spans="1:9" x14ac:dyDescent="0.45">
      <c r="A2" t="s">
        <v>20</v>
      </c>
      <c r="C2" t="s">
        <v>26</v>
      </c>
      <c r="E2" t="s">
        <v>27</v>
      </c>
      <c r="G2" s="19" t="s">
        <v>28</v>
      </c>
      <c r="I2" t="s">
        <v>29</v>
      </c>
    </row>
    <row r="3" spans="1:9" x14ac:dyDescent="0.45">
      <c r="A3" t="s">
        <v>30</v>
      </c>
      <c r="C3" t="s">
        <v>31</v>
      </c>
      <c r="E3" t="s">
        <v>32</v>
      </c>
      <c r="G3" s="19" t="s">
        <v>33</v>
      </c>
      <c r="I3" t="s">
        <v>34</v>
      </c>
    </row>
    <row r="4" spans="1:9" x14ac:dyDescent="0.45">
      <c r="A4" t="s">
        <v>35</v>
      </c>
      <c r="C4" t="s">
        <v>36</v>
      </c>
      <c r="E4" t="s">
        <v>37</v>
      </c>
      <c r="G4" s="19" t="s">
        <v>38</v>
      </c>
    </row>
    <row r="5" spans="1:9" ht="28.5" x14ac:dyDescent="0.45">
      <c r="A5" t="s">
        <v>39</v>
      </c>
      <c r="C5" t="s">
        <v>40</v>
      </c>
      <c r="E5" t="s">
        <v>41</v>
      </c>
      <c r="G5" s="19" t="s">
        <v>42</v>
      </c>
    </row>
    <row r="6" spans="1:9" ht="28.5" x14ac:dyDescent="0.45">
      <c r="C6" t="s">
        <v>43</v>
      </c>
      <c r="E6" t="s">
        <v>44</v>
      </c>
      <c r="G6" s="19" t="s">
        <v>45</v>
      </c>
    </row>
    <row r="7" spans="1:9" x14ac:dyDescent="0.45">
      <c r="C7" t="s">
        <v>46</v>
      </c>
      <c r="E7" t="s">
        <v>47</v>
      </c>
    </row>
    <row r="8" spans="1:9" x14ac:dyDescent="0.45">
      <c r="C8" t="s">
        <v>48</v>
      </c>
      <c r="E8" t="s">
        <v>49</v>
      </c>
    </row>
    <row r="9" spans="1:9" x14ac:dyDescent="0.45">
      <c r="C9" t="s">
        <v>50</v>
      </c>
      <c r="E9" t="s">
        <v>51</v>
      </c>
    </row>
    <row r="10" spans="1:9" x14ac:dyDescent="0.45">
      <c r="C10" t="s">
        <v>52</v>
      </c>
      <c r="E10" t="s">
        <v>53</v>
      </c>
    </row>
    <row r="11" spans="1:9" x14ac:dyDescent="0.45">
      <c r="C11" t="s">
        <v>54</v>
      </c>
      <c r="E11" t="s">
        <v>55</v>
      </c>
    </row>
    <row r="12" spans="1:9" x14ac:dyDescent="0.45">
      <c r="C12" t="s">
        <v>56</v>
      </c>
      <c r="E12" t="s">
        <v>57</v>
      </c>
    </row>
    <row r="13" spans="1:9" x14ac:dyDescent="0.45">
      <c r="C13" t="s">
        <v>58</v>
      </c>
      <c r="E13" t="s">
        <v>59</v>
      </c>
    </row>
    <row r="14" spans="1:9" x14ac:dyDescent="0.45">
      <c r="C14" t="s">
        <v>60</v>
      </c>
      <c r="E14" t="s">
        <v>61</v>
      </c>
    </row>
    <row r="15" spans="1:9" x14ac:dyDescent="0.45">
      <c r="C15" t="s">
        <v>62</v>
      </c>
      <c r="E15" t="s">
        <v>63</v>
      </c>
    </row>
    <row r="16" spans="1:9" x14ac:dyDescent="0.45">
      <c r="C16" t="s">
        <v>64</v>
      </c>
      <c r="E16" t="s">
        <v>65</v>
      </c>
    </row>
    <row r="17" spans="3:5" x14ac:dyDescent="0.45">
      <c r="C17" t="s">
        <v>66</v>
      </c>
      <c r="E17" t="s">
        <v>67</v>
      </c>
    </row>
    <row r="18" spans="3:5" x14ac:dyDescent="0.45">
      <c r="C18" t="s">
        <v>68</v>
      </c>
    </row>
    <row r="19" spans="3:5" x14ac:dyDescent="0.45">
      <c r="C19" t="s">
        <v>69</v>
      </c>
    </row>
    <row r="20" spans="3:5" x14ac:dyDescent="0.45">
      <c r="C20" t="s">
        <v>70</v>
      </c>
    </row>
    <row r="21" spans="3:5" x14ac:dyDescent="0.45">
      <c r="C21" t="s">
        <v>71</v>
      </c>
    </row>
    <row r="22" spans="3:5" x14ac:dyDescent="0.45">
      <c r="C22" t="s">
        <v>72</v>
      </c>
    </row>
    <row r="23" spans="3:5" x14ac:dyDescent="0.45">
      <c r="C23" t="s">
        <v>73</v>
      </c>
    </row>
    <row r="24" spans="3:5" x14ac:dyDescent="0.45">
      <c r="C24" t="s">
        <v>74</v>
      </c>
    </row>
    <row r="25" spans="3:5" x14ac:dyDescent="0.45">
      <c r="C25" t="s">
        <v>75</v>
      </c>
    </row>
    <row r="26" spans="3:5" x14ac:dyDescent="0.45">
      <c r="C26" t="s">
        <v>76</v>
      </c>
    </row>
    <row r="27" spans="3:5" x14ac:dyDescent="0.45">
      <c r="C27" t="s">
        <v>77</v>
      </c>
    </row>
    <row r="28" spans="3:5" x14ac:dyDescent="0.45">
      <c r="C28" t="s">
        <v>78</v>
      </c>
    </row>
    <row r="29" spans="3:5" x14ac:dyDescent="0.45">
      <c r="C29" t="s">
        <v>79</v>
      </c>
    </row>
    <row r="30" spans="3:5" x14ac:dyDescent="0.45">
      <c r="C30" t="s">
        <v>80</v>
      </c>
    </row>
    <row r="31" spans="3:5" x14ac:dyDescent="0.45">
      <c r="C31" t="s">
        <v>81</v>
      </c>
    </row>
    <row r="32" spans="3:5" x14ac:dyDescent="0.45">
      <c r="C32" t="s">
        <v>82</v>
      </c>
    </row>
    <row r="33" spans="3:3" x14ac:dyDescent="0.45">
      <c r="C33" t="s">
        <v>83</v>
      </c>
    </row>
    <row r="34" spans="3:3" x14ac:dyDescent="0.45">
      <c r="C34" t="s">
        <v>84</v>
      </c>
    </row>
    <row r="35" spans="3:3" x14ac:dyDescent="0.45">
      <c r="C35" t="s">
        <v>85</v>
      </c>
    </row>
    <row r="36" spans="3:3" x14ac:dyDescent="0.45">
      <c r="C36" t="s">
        <v>86</v>
      </c>
    </row>
    <row r="37" spans="3:3" x14ac:dyDescent="0.45">
      <c r="C37" t="s">
        <v>87</v>
      </c>
    </row>
    <row r="38" spans="3:3" x14ac:dyDescent="0.45">
      <c r="C38" t="s">
        <v>88</v>
      </c>
    </row>
    <row r="39" spans="3:3" x14ac:dyDescent="0.45">
      <c r="C39" t="s">
        <v>89</v>
      </c>
    </row>
    <row r="40" spans="3:3" x14ac:dyDescent="0.45">
      <c r="C40" t="s">
        <v>90</v>
      </c>
    </row>
    <row r="41" spans="3:3" x14ac:dyDescent="0.45">
      <c r="C41" t="s">
        <v>91</v>
      </c>
    </row>
    <row r="42" spans="3:3" x14ac:dyDescent="0.45">
      <c r="C42" t="s">
        <v>92</v>
      </c>
    </row>
    <row r="43" spans="3:3" x14ac:dyDescent="0.45">
      <c r="C43" t="s">
        <v>93</v>
      </c>
    </row>
    <row r="44" spans="3:3" x14ac:dyDescent="0.45">
      <c r="C44" t="s">
        <v>94</v>
      </c>
    </row>
    <row r="45" spans="3:3" x14ac:dyDescent="0.45">
      <c r="C45" t="s">
        <v>95</v>
      </c>
    </row>
    <row r="46" spans="3:3" x14ac:dyDescent="0.45">
      <c r="C46" t="s">
        <v>96</v>
      </c>
    </row>
    <row r="47" spans="3:3" x14ac:dyDescent="0.45">
      <c r="C47" t="s">
        <v>97</v>
      </c>
    </row>
    <row r="48" spans="3:3" x14ac:dyDescent="0.45">
      <c r="C48" t="s">
        <v>98</v>
      </c>
    </row>
    <row r="49" spans="3:3" x14ac:dyDescent="0.45">
      <c r="C49" t="s">
        <v>99</v>
      </c>
    </row>
    <row r="50" spans="3:3" x14ac:dyDescent="0.45">
      <c r="C50" t="s">
        <v>100</v>
      </c>
    </row>
    <row r="51" spans="3:3" x14ac:dyDescent="0.45">
      <c r="C51" t="s">
        <v>101</v>
      </c>
    </row>
    <row r="52" spans="3:3" x14ac:dyDescent="0.45">
      <c r="C52" t="s">
        <v>102</v>
      </c>
    </row>
    <row r="53" spans="3:3" x14ac:dyDescent="0.45">
      <c r="C53" t="s">
        <v>103</v>
      </c>
    </row>
    <row r="54" spans="3:3" x14ac:dyDescent="0.45">
      <c r="C54" t="s">
        <v>104</v>
      </c>
    </row>
    <row r="55" spans="3:3" x14ac:dyDescent="0.45">
      <c r="C55" t="s">
        <v>105</v>
      </c>
    </row>
    <row r="56" spans="3:3" x14ac:dyDescent="0.45">
      <c r="C56" t="s">
        <v>106</v>
      </c>
    </row>
    <row r="57" spans="3:3" x14ac:dyDescent="0.45">
      <c r="C57" t="s">
        <v>107</v>
      </c>
    </row>
    <row r="58" spans="3:3" x14ac:dyDescent="0.45">
      <c r="C58" t="s">
        <v>108</v>
      </c>
    </row>
    <row r="59" spans="3:3" x14ac:dyDescent="0.45">
      <c r="C59" t="s">
        <v>109</v>
      </c>
    </row>
    <row r="60" spans="3:3" x14ac:dyDescent="0.45">
      <c r="C60" t="s">
        <v>110</v>
      </c>
    </row>
    <row r="61" spans="3:3" x14ac:dyDescent="0.45">
      <c r="C61" t="s">
        <v>111</v>
      </c>
    </row>
    <row r="62" spans="3:3" x14ac:dyDescent="0.45">
      <c r="C62" t="s">
        <v>112</v>
      </c>
    </row>
    <row r="63" spans="3:3" x14ac:dyDescent="0.45">
      <c r="C63" t="s">
        <v>113</v>
      </c>
    </row>
    <row r="64" spans="3:3" x14ac:dyDescent="0.45">
      <c r="C64" t="s">
        <v>114</v>
      </c>
    </row>
    <row r="65" spans="3:3" x14ac:dyDescent="0.45">
      <c r="C65" t="s">
        <v>115</v>
      </c>
    </row>
    <row r="66" spans="3:3" x14ac:dyDescent="0.45">
      <c r="C66" t="s">
        <v>116</v>
      </c>
    </row>
    <row r="67" spans="3:3" x14ac:dyDescent="0.45">
      <c r="C67" t="s">
        <v>117</v>
      </c>
    </row>
    <row r="68" spans="3:3" x14ac:dyDescent="0.45">
      <c r="C68" t="s">
        <v>118</v>
      </c>
    </row>
    <row r="69" spans="3:3" x14ac:dyDescent="0.45">
      <c r="C69" t="s">
        <v>119</v>
      </c>
    </row>
    <row r="70" spans="3:3" x14ac:dyDescent="0.45">
      <c r="C70" t="s">
        <v>120</v>
      </c>
    </row>
    <row r="71" spans="3:3" x14ac:dyDescent="0.45">
      <c r="C71" t="s">
        <v>121</v>
      </c>
    </row>
    <row r="72" spans="3:3" x14ac:dyDescent="0.45">
      <c r="C72" t="s">
        <v>122</v>
      </c>
    </row>
    <row r="73" spans="3:3" x14ac:dyDescent="0.45">
      <c r="C73" t="s">
        <v>123</v>
      </c>
    </row>
    <row r="74" spans="3:3" x14ac:dyDescent="0.45">
      <c r="C74" t="s">
        <v>124</v>
      </c>
    </row>
    <row r="75" spans="3:3" x14ac:dyDescent="0.45">
      <c r="C75" t="s">
        <v>125</v>
      </c>
    </row>
    <row r="76" spans="3:3" x14ac:dyDescent="0.45">
      <c r="C76" t="s">
        <v>126</v>
      </c>
    </row>
  </sheetData>
  <sortState xmlns:xlrd2="http://schemas.microsoft.com/office/spreadsheetml/2017/richdata2" ref="E2:E17">
    <sortCondition ref="E2:E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09C39407FC34AA584E0F1A554499F" ma:contentTypeVersion="12" ma:contentTypeDescription="Create a new document." ma:contentTypeScope="" ma:versionID="ee945e3de60c027cd2602ffc5fa006ee">
  <xsd:schema xmlns:xsd="http://www.w3.org/2001/XMLSchema" xmlns:xs="http://www.w3.org/2001/XMLSchema" xmlns:p="http://schemas.microsoft.com/office/2006/metadata/properties" xmlns:ns2="d9aecd24-bf3f-4b9a-ab92-f7dc14bd7547" xmlns:ns3="601bbe44-1c69-4a4f-afa2-68ec6b28a309" targetNamespace="http://schemas.microsoft.com/office/2006/metadata/properties" ma:root="true" ma:fieldsID="581dc2672fceebf661b0dfc953ce37ed" ns2:_="" ns3:_="">
    <xsd:import namespace="d9aecd24-bf3f-4b9a-ab92-f7dc14bd7547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ecd24-bf3f-4b9a-ab92-f7dc14bd7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789610-04E8-442B-80C0-5F7E26EB2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ecd24-bf3f-4b9a-ab92-f7dc14bd7547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085C2E-B58E-4643-B64C-3FA1A506F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B71B3-636C-493A-AC01-755ECF6569FA}">
  <ds:schemaRefs>
    <ds:schemaRef ds:uri="d9aecd24-bf3f-4b9a-ab92-f7dc14bd7547"/>
    <ds:schemaRef ds:uri="http://schemas.microsoft.com/office/2006/documentManagement/types"/>
    <ds:schemaRef ds:uri="http://www.w3.org/XML/1998/namespace"/>
    <ds:schemaRef ds:uri="http://purl.org/dc/dcmitype/"/>
    <ds:schemaRef ds:uri="601bbe44-1c69-4a4f-afa2-68ec6b28a30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120 Exit Form</vt:lpstr>
      <vt:lpstr>Data for Dropdowns</vt:lpstr>
    </vt:vector>
  </TitlesOfParts>
  <Manager/>
  <Company>Cook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Chevali (Cook County Works)</dc:creator>
  <cp:keywords/>
  <dc:description/>
  <cp:lastModifiedBy>Kristen Chevali</cp:lastModifiedBy>
  <cp:revision/>
  <dcterms:created xsi:type="dcterms:W3CDTF">2018-01-24T16:35:22Z</dcterms:created>
  <dcterms:modified xsi:type="dcterms:W3CDTF">2025-01-21T15:27:07Z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0x010100EEA09C39407FC34AA584E0F1A554499F</vt:lpwstr>
  </property>
</Properties>
</file>